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B3BC396-F784-4A72-8C5C-E28A76D1EE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<sst xmlns="http://schemas.openxmlformats.org/spreadsheetml/2006/main" count="58" uniqueCount="55">
  <si>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</si>
  <si>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</si>
  <si>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</si>
  <si>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</si>
  <si>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</si>
  <si>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</si>
  <si>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</si>
  <si>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</si>
  <si>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</si>
  <si>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</si>
  <si>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</si>
  <si>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</si>
  <si>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</si>
  <si>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</si>
  <si>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</si>
  <si>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</si>
  <si>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</si>
  <si>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</si>
  <si>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</si>
  <si>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</si>
  <si>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</si>
  <si>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</si>
  <si>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</si>
  <si>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</si>
  <si>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</si>
  <si>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</si>
  <si>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</si>
  <si>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</si>
  <si>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</si>
  <si>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</si>
  <si>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</si>
  <si>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</si>
  <si>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</si>
  <si>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</si>
  <si>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</si>
  <si>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</si>
  <si>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5\ 200\ 5</t>
  </si>
  <si>
    <t>73 руб. 00 коп.</t>
  </si>
  <si>
    <t>35 руб. 00 коп.</t>
  </si>
  <si>
    <t>Макароны с сыром</t>
  </si>
  <si>
    <t>Суп картофельный с макаронными изделиями с мясом птицы</t>
  </si>
  <si>
    <t>Компот из изюма</t>
  </si>
  <si>
    <t>Кекс "Чудо"</t>
  </si>
  <si>
    <t>28 руб. 65 коп.</t>
  </si>
  <si>
    <t>6 руб. 35 коп.</t>
  </si>
  <si>
    <t>Чай с сахаром</t>
  </si>
  <si>
    <t>Салат из свеклы отварной</t>
  </si>
  <si>
    <t>Плов</t>
  </si>
  <si>
    <t>Компот из свежих плодов</t>
  </si>
  <si>
    <t>24 руб. 95 коп.</t>
  </si>
  <si>
    <t>2 руб. 14 коп.</t>
  </si>
  <si>
    <t>3 руб. 50 коп.</t>
  </si>
  <si>
    <t>14 руб. 68 коп.</t>
  </si>
  <si>
    <t>44 руб. 88 коп.</t>
  </si>
  <si>
    <t>7 руб. 03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</si>
</sst>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39</v>
      </c>
      <c r="E4" s="15">
        <v>250</v>
      </c>
      <c r="F4" s="25" t="s">
        <v>49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3">
      <c r="A5" s="7"/>
      <c r="B5" s="1" t="s">
        <v>11</v>
      </c>
      <c r="C5" s="2">
        <v>685</v>
      </c>
      <c r="D5" s="34" t="s">
        <v>45</v>
      </c>
      <c r="E5" s="17">
        <v>200</v>
      </c>
      <c r="F5" s="26" t="s">
        <v>50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555</v>
      </c>
      <c r="H9" s="19">
        <f>SUM(H4:H8)</f>
        <v>23.75</v>
      </c>
      <c r="I9" s="19">
        <f>SUM(I4:I8)</f>
        <v>14.55</v>
      </c>
      <c r="J9" s="20">
        <f>SUM(J4:J8)</f>
        <v>73.009999999999991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52</v>
      </c>
      <c r="D13" s="36" t="s">
        <v>46</v>
      </c>
      <c r="E13" s="21">
        <v>60</v>
      </c>
      <c r="F13" s="28" t="s">
        <v>51</v>
      </c>
      <c r="G13" s="21">
        <v>103</v>
      </c>
      <c r="H13" s="21">
        <v>0.76</v>
      </c>
      <c r="I13" s="21">
        <v>4.04</v>
      </c>
      <c r="J13" s="22">
        <v>4.59</v>
      </c>
    </row>
    <row r="14" spans="1:10" ht="28.8" x14ac:dyDescent="0.3">
      <c r="A14" s="7"/>
      <c r="B14" s="1" t="s">
        <v>15</v>
      </c>
      <c r="C14" s="2">
        <v>140</v>
      </c>
      <c r="D14" s="34" t="s">
        <v>40</v>
      </c>
      <c r="E14" s="17" t="s">
        <v>36</v>
      </c>
      <c r="F14" s="26" t="s">
        <v>52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265</v>
      </c>
      <c r="D15" s="34" t="s">
        <v>47</v>
      </c>
      <c r="E15" s="17">
        <v>180</v>
      </c>
      <c r="F15" s="26" t="s">
        <v>53</v>
      </c>
      <c r="G15" s="17">
        <v>429</v>
      </c>
      <c r="H15" s="17">
        <v>18.7</v>
      </c>
      <c r="I15" s="17">
        <v>23.4</v>
      </c>
      <c r="J15" s="18">
        <v>32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>
        <v>631</v>
      </c>
      <c r="D17" s="34" t="s">
        <v>48</v>
      </c>
      <c r="E17" s="17">
        <v>200</v>
      </c>
      <c r="F17" s="26" t="s">
        <v>54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37</v>
      </c>
      <c r="G21" s="19">
        <f>SUM(G13:G19)</f>
        <v>889</v>
      </c>
      <c r="H21" s="19">
        <f>SUM(H13:H19)</f>
        <v>26.44</v>
      </c>
      <c r="I21" s="19">
        <f>SUM(I13:I20)</f>
        <v>32.919999999999995</v>
      </c>
      <c r="J21" s="20">
        <f>SUM(J13:J20)</f>
        <v>68.759999999999991</v>
      </c>
    </row>
    <row r="22" spans="1:10" x14ac:dyDescent="0.3">
      <c r="A22" s="4" t="s">
        <v>27</v>
      </c>
      <c r="B22" s="11" t="s">
        <v>28</v>
      </c>
      <c r="C22" s="6"/>
      <c r="D22" s="33" t="s">
        <v>42</v>
      </c>
      <c r="E22" s="15">
        <v>60</v>
      </c>
      <c r="F22" s="25" t="s">
        <v>43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3">
      <c r="A23" s="7"/>
      <c r="B23" s="38" t="s">
        <v>26</v>
      </c>
      <c r="C23" s="2">
        <v>638</v>
      </c>
      <c r="D23" s="34" t="s">
        <v>41</v>
      </c>
      <c r="E23" s="17">
        <v>200</v>
      </c>
      <c r="F23" s="26" t="s">
        <v>44</v>
      </c>
      <c r="G23" s="17">
        <v>128</v>
      </c>
      <c r="H23" s="17">
        <v>0.36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392</v>
      </c>
      <c r="H26" s="19">
        <f>SUM(H22:H24)</f>
        <v>4.8600000000000003</v>
      </c>
      <c r="I26" s="19">
        <f>SUM(I22:I24)</f>
        <v>14.4</v>
      </c>
      <c r="J26" s="20">
        <f>SUM(J22:J24)</f>
        <v>62.4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2024-09-26T16:52:21Z</dcterms:modified>
</cp:coreProperties>
</file>