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<sst xmlns="http://schemas.openxmlformats.org/spreadsheetml/2006/main" count="59" uniqueCount="56">
  <si>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</si>
  <si>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</si>
  <si>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</si>
  <si>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</si>
  <si>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</si>
  <si>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</si>
  <si>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</si>
  <si>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</si>
  <si>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</si>
  <si>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</si>
  <si>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</si>
  <si>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</si>
  <si>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</si>
  <si>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</si>
  <si>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</si>
  <si>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</si>
  <si>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</si>
  <si>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</si>
  <si>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</si>
  <si>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</si>
  <si>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</si>
  <si>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</si>
  <si>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</si>
  <si>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</si>
  <si>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</si>
  <si>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</si>
  <si>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</si>
  <si>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</si>
  <si>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</si>
  <si>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</si>
  <si>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</si>
  <si>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</si>
  <si>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</si>
  <si>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</si>
  <si>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</si>
  <si>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</si>
  <si>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5\ 200\ 5</t>
  </si>
  <si>
    <t>73 руб. 00 коп.</t>
  </si>
  <si>
    <t>35 руб. 00 коп.</t>
  </si>
  <si>
    <t>Чай с лимоном</t>
  </si>
  <si>
    <t>Щи из свещей капусты со сметаной с мясрм птицы</t>
  </si>
  <si>
    <t>Напиток апельсиновый</t>
  </si>
  <si>
    <t>Каша молочная рисовая с маслом</t>
  </si>
  <si>
    <t>Помидоры свежие порциями</t>
  </si>
  <si>
    <t>Напиток лимонный</t>
  </si>
  <si>
    <t>Слойка с джемом</t>
  </si>
  <si>
    <t>28 руб. 28 коп.</t>
  </si>
  <si>
    <t>6 руб. 72 коп.</t>
  </si>
  <si>
    <t>Жаркое по-домашнему</t>
  </si>
  <si>
    <t>245\ 5</t>
  </si>
  <si>
    <t>22 руб. 74 коп.</t>
  </si>
  <si>
    <t>3 руб. 54 коп.</t>
  </si>
  <si>
    <t>6 руб. 60 коп.</t>
  </si>
  <si>
    <t>12 руб. 98 коп.</t>
  </si>
  <si>
    <t>45 руб. 49 коп.</t>
  </si>
  <si>
    <t>5 руб. 02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</si>
</sst>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42</v>
      </c>
      <c r="E4" s="15" t="s">
        <v>49</v>
      </c>
      <c r="F4" s="25" t="s">
        <v>50</v>
      </c>
      <c r="G4" s="15">
        <v>312</v>
      </c>
      <c r="H4" s="15">
        <v>22.08</v>
      </c>
      <c r="I4" s="15">
        <v>15.42</v>
      </c>
      <c r="J4" s="16">
        <v>26.55</v>
      </c>
    </row>
    <row r="5" spans="1:10" x14ac:dyDescent="0.25">
      <c r="A5" s="7"/>
      <c r="B5" s="1" t="s">
        <v>11</v>
      </c>
      <c r="C5" s="2">
        <v>686</v>
      </c>
      <c r="D5" s="34" t="s">
        <v>39</v>
      </c>
      <c r="E5" s="17">
        <v>200</v>
      </c>
      <c r="F5" s="26" t="s">
        <v>51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59</v>
      </c>
      <c r="D13" s="36" t="s">
        <v>43</v>
      </c>
      <c r="E13" s="21">
        <v>60</v>
      </c>
      <c r="F13" s="28" t="s">
        <v>52</v>
      </c>
      <c r="G13" s="21">
        <v>12</v>
      </c>
      <c r="H13" s="21">
        <v>0.48</v>
      </c>
      <c r="I13" s="21">
        <v>0.12</v>
      </c>
      <c r="J13" s="22">
        <v>3.12</v>
      </c>
    </row>
    <row r="14" spans="1:10" ht="30" x14ac:dyDescent="0.25">
      <c r="A14" s="7"/>
      <c r="B14" s="1" t="s">
        <v>15</v>
      </c>
      <c r="C14" s="2">
        <v>124</v>
      </c>
      <c r="D14" s="34" t="s">
        <v>40</v>
      </c>
      <c r="E14" s="17" t="s">
        <v>36</v>
      </c>
      <c r="F14" s="26" t="s">
        <v>53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25">
      <c r="A15" s="7"/>
      <c r="B15" s="1" t="s">
        <v>16</v>
      </c>
      <c r="C15" s="2">
        <v>259</v>
      </c>
      <c r="D15" s="34" t="s">
        <v>48</v>
      </c>
      <c r="E15" s="17">
        <v>180</v>
      </c>
      <c r="F15" s="26" t="s">
        <v>54</v>
      </c>
      <c r="G15" s="17">
        <v>393</v>
      </c>
      <c r="H15" s="17">
        <v>14.9</v>
      </c>
      <c r="I15" s="17">
        <v>15.8</v>
      </c>
      <c r="J15" s="18">
        <v>17</v>
      </c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>
        <v>699</v>
      </c>
      <c r="D17" s="34" t="s">
        <v>44</v>
      </c>
      <c r="E17" s="17">
        <v>200</v>
      </c>
      <c r="F17" s="26" t="s">
        <v>55</v>
      </c>
      <c r="G17" s="17">
        <v>96</v>
      </c>
      <c r="H17" s="17">
        <v>0.04</v>
      </c>
      <c r="I17" s="17">
        <v>0.02</v>
      </c>
      <c r="J17" s="18">
        <v>24.43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711</v>
      </c>
      <c r="H21" s="19">
        <f>SUM(H13:H19)</f>
        <v>22.54</v>
      </c>
      <c r="I21" s="19">
        <f>SUM(I13:I20)</f>
        <v>21.740000000000002</v>
      </c>
      <c r="J21" s="20">
        <f>SUM(J13:J20)</f>
        <v>51.35</v>
      </c>
    </row>
    <row r="22" spans="1:10" x14ac:dyDescent="0.25">
      <c r="A22" s="4" t="s">
        <v>27</v>
      </c>
      <c r="B22" s="11" t="s">
        <v>28</v>
      </c>
      <c r="C22" s="6"/>
      <c r="D22" s="33" t="s">
        <v>45</v>
      </c>
      <c r="E22" s="15">
        <v>80</v>
      </c>
      <c r="F22" s="25" t="s">
        <v>46</v>
      </c>
      <c r="G22" s="15">
        <v>235</v>
      </c>
      <c r="H22" s="15">
        <v>3.92</v>
      </c>
      <c r="I22" s="15">
        <v>8.16</v>
      </c>
      <c r="J22" s="16">
        <v>36.159999999999997</v>
      </c>
    </row>
    <row r="23" spans="1:10" x14ac:dyDescent="0.25">
      <c r="A23" s="7"/>
      <c r="B23" s="38" t="s">
        <v>26</v>
      </c>
      <c r="C23" s="2">
        <v>699</v>
      </c>
      <c r="D23" s="34" t="s">
        <v>41</v>
      </c>
      <c r="E23" s="17">
        <v>200</v>
      </c>
      <c r="F23" s="26" t="s">
        <v>47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335</v>
      </c>
      <c r="H26" s="19">
        <f>SUM(H22:H24)</f>
        <v>4.12</v>
      </c>
      <c r="I26" s="19">
        <f>SUM(I22:I24)</f>
        <v>8.1999999999999993</v>
      </c>
      <c r="J26" s="20">
        <f>SUM(J22:J24)</f>
        <v>61.89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2024-10-08T14:11:31Z</dcterms:modified>
</cp:coreProperties>
</file>