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<sst xmlns="http://schemas.openxmlformats.org/spreadsheetml/2006/main" count="69" uniqueCount="64">
  <si>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</si>
  <si>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</si>
  <si>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</si>
  <si>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</si>
  <si>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</si>
  <si>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</si>
  <si>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</si>
  <si>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</si>
  <si>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</si>
  <si>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</si>
  <si>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</si>
  <si>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</si>
  <si>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</si>
  <si>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</si>
  <si>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</si>
  <si>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</si>
  <si>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</si>
  <si>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</si>
  <si>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</si>
  <si>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</si>
  <si>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</si>
  <si>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</si>
  <si>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</si>
  <si>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</si>
  <si>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</si>
  <si>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</si>
  <si>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</si>
  <si>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</si>
  <si>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</si>
  <si>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</si>
  <si>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</si>
  <si>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</si>
  <si>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</si>
  <si>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</si>
  <si>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</si>
  <si>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</si>
  <si>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</si>
  <si>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Каша молочная манная с маслом</t>
  </si>
  <si>
    <t>235\ 5</t>
  </si>
  <si>
    <t>Чай с сахаром</t>
  </si>
  <si>
    <t>Рассольник ленинградский со сметаной с мясом птицы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</si>
  <si>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</si>
  <si>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</si>
  <si>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</si>
  <si>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</si>
  <si>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</si>
  <si>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Сыр порциями</t>
  </si>
  <si>
    <t>75\ 40</t>
  </si>
  <si>
    <t>Салат из белокочаной капусты с огурцами</t>
  </si>
  <si>
    <t>Напиток Свежесть</t>
  </si>
  <si>
    <t>Апельсины</t>
  </si>
  <si>
    <t>10 руб. 19 коп.</t>
  </si>
  <si>
    <t>5 руб. 07 коп.</t>
  </si>
  <si>
    <t>18 руб. 74 коп.</t>
  </si>
  <si>
    <t>73 руб. 00 коп.</t>
  </si>
  <si>
    <t>35 руб. 00 коп.</t>
  </si>
  <si>
    <t>2 руб. 17 коп.</t>
  </si>
  <si>
    <t>16 руб. 83 коп.</t>
  </si>
  <si>
    <t>7 руб. 28 коп.</t>
  </si>
  <si>
    <t>3 руб. 67 коп.</t>
  </si>
  <si>
    <t>16 руб. 19 коп.</t>
  </si>
  <si>
    <t>24 руб. 95 коп.</t>
  </si>
  <si>
    <t>17 руб. 11 коп.</t>
  </si>
  <si>
    <t>8 руб. 17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</si>
</sst>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2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37</v>
      </c>
      <c r="E4" s="15" t="s">
        <v>38</v>
      </c>
      <c r="F4" s="25" t="s">
        <v>57</v>
      </c>
      <c r="G4" s="15">
        <v>299</v>
      </c>
      <c r="H4" s="15">
        <v>7</v>
      </c>
      <c r="I4" s="15">
        <v>7.7</v>
      </c>
      <c r="J4" s="16">
        <v>26</v>
      </c>
    </row>
    <row r="5" spans="1:10" x14ac:dyDescent="0.25">
      <c r="A5" s="7"/>
      <c r="B5" s="1" t="s">
        <v>11</v>
      </c>
      <c r="C5" s="2">
        <v>685</v>
      </c>
      <c r="D5" s="34" t="s">
        <v>39</v>
      </c>
      <c r="E5" s="17">
        <v>200</v>
      </c>
      <c r="F5" s="26" t="s">
        <v>56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46</v>
      </c>
      <c r="E7" s="17">
        <v>10</v>
      </c>
      <c r="F7" s="26" t="s">
        <v>58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36</v>
      </c>
      <c r="D13" s="36" t="s">
        <v>48</v>
      </c>
      <c r="E13" s="21">
        <v>60</v>
      </c>
      <c r="F13" s="28" t="s">
        <v>59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30" x14ac:dyDescent="0.25">
      <c r="A14" s="7"/>
      <c r="B14" s="1" t="s">
        <v>15</v>
      </c>
      <c r="C14" s="2">
        <v>132</v>
      </c>
      <c r="D14" s="34" t="s">
        <v>40</v>
      </c>
      <c r="E14" s="17" t="s">
        <v>41</v>
      </c>
      <c r="F14" s="26" t="s">
        <v>60</v>
      </c>
      <c r="G14" s="17">
        <v>118</v>
      </c>
      <c r="H14" s="17">
        <v>2.72</v>
      </c>
      <c r="I14" s="17">
        <v>16.12</v>
      </c>
      <c r="J14" s="18">
        <v>2.6</v>
      </c>
    </row>
    <row r="15" spans="1:10" x14ac:dyDescent="0.25">
      <c r="A15" s="7"/>
      <c r="B15" s="1" t="s">
        <v>16</v>
      </c>
      <c r="C15" s="2">
        <v>388</v>
      </c>
      <c r="D15" s="34" t="s">
        <v>42</v>
      </c>
      <c r="E15" s="17" t="s">
        <v>47</v>
      </c>
      <c r="F15" s="26" t="s">
        <v>61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25">
      <c r="A16" s="7"/>
      <c r="B16" s="1" t="s">
        <v>17</v>
      </c>
      <c r="C16" s="2">
        <v>520</v>
      </c>
      <c r="D16" s="34" t="s">
        <v>43</v>
      </c>
      <c r="E16" s="17">
        <v>150</v>
      </c>
      <c r="F16" s="26" t="s">
        <v>62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25">
      <c r="A17" s="7"/>
      <c r="B17" s="1" t="s">
        <v>26</v>
      </c>
      <c r="C17" s="2" t="s">
        <v>36</v>
      </c>
      <c r="D17" s="34" t="s">
        <v>44</v>
      </c>
      <c r="E17" s="17">
        <v>200</v>
      </c>
      <c r="F17" s="26" t="s">
        <v>63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54</v>
      </c>
      <c r="G21" s="19">
        <f>SUM(G13:G19)</f>
        <v>725</v>
      </c>
      <c r="H21" s="19">
        <f>SUM(H13:H19)</f>
        <v>27</v>
      </c>
      <c r="I21" s="19">
        <f>SUM(I13:I20)</f>
        <v>41.500000000000007</v>
      </c>
      <c r="J21" s="20">
        <f>SUM(J13:J20)</f>
        <v>58.04</v>
      </c>
    </row>
    <row r="22" spans="1:10" x14ac:dyDescent="0.25">
      <c r="A22" s="4" t="s">
        <v>27</v>
      </c>
      <c r="B22" s="11" t="s">
        <v>28</v>
      </c>
      <c r="C22" s="6">
        <v>786</v>
      </c>
      <c r="D22" s="33" t="s">
        <v>45</v>
      </c>
      <c r="E22" s="15">
        <v>50</v>
      </c>
      <c r="F22" s="25" t="s">
        <v>51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25">
      <c r="A23" s="7"/>
      <c r="B23" s="38" t="s">
        <v>26</v>
      </c>
      <c r="C23" s="2" t="s">
        <v>36</v>
      </c>
      <c r="D23" s="34" t="s">
        <v>49</v>
      </c>
      <c r="E23" s="17">
        <v>200</v>
      </c>
      <c r="F23" s="26" t="s">
        <v>52</v>
      </c>
      <c r="G23" s="17">
        <v>118</v>
      </c>
      <c r="H23" s="17">
        <v>0</v>
      </c>
      <c r="I23" s="17">
        <v>0</v>
      </c>
      <c r="J23" s="18">
        <v>30</v>
      </c>
    </row>
    <row r="24" spans="1:10" x14ac:dyDescent="0.25">
      <c r="A24" s="7"/>
      <c r="B24" s="29"/>
      <c r="C24" s="29"/>
      <c r="D24" s="37" t="s">
        <v>50</v>
      </c>
      <c r="E24" s="30">
        <v>100</v>
      </c>
      <c r="F24" s="31" t="s">
        <v>53</v>
      </c>
      <c r="G24" s="30">
        <v>40</v>
      </c>
      <c r="H24" s="30">
        <v>0.9</v>
      </c>
      <c r="I24" s="30">
        <v>0.2</v>
      </c>
      <c r="J24" s="32">
        <v>8.1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55</v>
      </c>
      <c r="G26" s="19">
        <f>SUM(G22:G24)</f>
        <v>305</v>
      </c>
      <c r="H26" s="19">
        <f>SUM(H22:H24)</f>
        <v>7.9</v>
      </c>
      <c r="I26" s="19">
        <f>SUM(I22:I24)</f>
        <v>2.2000000000000002</v>
      </c>
      <c r="J26" s="20">
        <f>SUM(J22:J24)</f>
        <v>65.099999999999994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2024-10-15T12:47:31Z</dcterms:modified>
</cp:coreProperties>
</file>