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80243A-752F-466C-A495-371CBAFF09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<sst xmlns="http://schemas.openxmlformats.org/spreadsheetml/2006/main" count="60" uniqueCount="56">
  <si>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</si>
  <si>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</si>
  <si>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</si>
  <si>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</si>
  <si>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</si>
  <si>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</si>
  <si>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</si>
  <si>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</si>
  <si>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</si>
  <si>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</si>
  <si>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</si>
  <si>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</si>
  <si>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</si>
  <si>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</si>
  <si>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</si>
  <si>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</si>
  <si>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</si>
  <si>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</si>
  <si>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</si>
  <si>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</si>
  <si>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</si>
  <si>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</si>
  <si>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</si>
  <si>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</si>
  <si>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</si>
  <si>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</si>
  <si>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</si>
  <si>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</si>
  <si>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</si>
  <si>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</si>
  <si>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</si>
  <si>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</si>
  <si>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</si>
  <si>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</si>
  <si>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</si>
  <si>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</si>
  <si>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</si>
  <si>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</si>
  <si>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Макароны с сыром</t>
  </si>
  <si>
    <t>Суп картофельный с макаронными изделиями с мясом птицы</t>
  </si>
  <si>
    <t>Компот из изюма</t>
  </si>
  <si>
    <t>Кекс "Чудо"</t>
  </si>
  <si>
    <t>28 руб. 65 коп.</t>
  </si>
  <si>
    <t>6 руб. 35 коп.</t>
  </si>
  <si>
    <t>Чай с сахаром</t>
  </si>
  <si>
    <t>75 руб. 00 коп.</t>
  </si>
  <si>
    <t>Салат из белокочаной капусты с огурцами</t>
  </si>
  <si>
    <t>Жаркое по-домашнему</t>
  </si>
  <si>
    <t>Напиток из сухоруктов</t>
  </si>
  <si>
    <t>ТТК</t>
  </si>
  <si>
    <t>21 руб. 81 коп.</t>
  </si>
  <si>
    <t>4 руб. 47 коп.</t>
  </si>
  <si>
    <t>9 руб. 02 коп.</t>
  </si>
  <si>
    <t>9 руб. 21 коп.</t>
  </si>
  <si>
    <t>48 руб. 73 коп.</t>
  </si>
  <si>
    <t>5 руб. 13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</si>
</sst>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38</v>
      </c>
      <c r="E4" s="15">
        <v>250</v>
      </c>
      <c r="F4" s="25" t="s">
        <v>50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685</v>
      </c>
      <c r="D5" s="34" t="s">
        <v>44</v>
      </c>
      <c r="E5" s="17">
        <v>200</v>
      </c>
      <c r="F5" s="26" t="s">
        <v>51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49</v>
      </c>
      <c r="D13" s="36" t="s">
        <v>46</v>
      </c>
      <c r="E13" s="21">
        <v>60</v>
      </c>
      <c r="F13" s="28" t="s">
        <v>52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28.8" x14ac:dyDescent="0.3">
      <c r="A14" s="7"/>
      <c r="B14" s="1" t="s">
        <v>15</v>
      </c>
      <c r="C14" s="2">
        <v>140</v>
      </c>
      <c r="D14" s="34" t="s">
        <v>39</v>
      </c>
      <c r="E14" s="17" t="s">
        <v>36</v>
      </c>
      <c r="F14" s="26" t="s">
        <v>53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259</v>
      </c>
      <c r="D15" s="34" t="s">
        <v>47</v>
      </c>
      <c r="E15" s="17">
        <v>180</v>
      </c>
      <c r="F15" s="26" t="s">
        <v>54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 t="s">
        <v>49</v>
      </c>
      <c r="D17" s="34" t="s">
        <v>48</v>
      </c>
      <c r="E17" s="17">
        <v>200</v>
      </c>
      <c r="F17" s="26" t="s">
        <v>55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3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42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>
        <v>638</v>
      </c>
      <c r="D23" s="34" t="s">
        <v>40</v>
      </c>
      <c r="E23" s="17">
        <v>200</v>
      </c>
      <c r="F23" s="26" t="s">
        <v>43</v>
      </c>
      <c r="G23" s="17">
        <v>128</v>
      </c>
      <c r="H23" s="17">
        <v>0.36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37</v>
      </c>
      <c r="G26" s="19">
        <f>SUM(G22:G24)</f>
        <v>392</v>
      </c>
      <c r="H26" s="19">
        <f>SUM(H22:H24)</f>
        <v>4.8600000000000003</v>
      </c>
      <c r="I26" s="19">
        <f>SUM(I22:I24)</f>
        <v>14.4</v>
      </c>
      <c r="J26" s="20">
        <f>SUM(J22:J24)</f>
        <v>62.4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2024-12-12T15:44:30Z</dcterms:modified>
</cp:coreProperties>
</file>