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7654F70-C900-4EA3-9677-A2262E2D41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<sst xmlns="http://schemas.openxmlformats.org/spreadsheetml/2006/main" count="62" uniqueCount="59">
  <si>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</si>
  <si>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</si>
  <si>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</si>
  <si>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</si>
  <si>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</si>
  <si>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</si>
  <si>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</si>
  <si>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</si>
  <si>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</si>
  <si>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</si>
  <si>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</si>
  <si>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</si>
  <si>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</si>
  <si>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</si>
  <si>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</si>
  <si>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</si>
  <si>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</si>
  <si>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</si>
  <si>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</si>
  <si>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</si>
  <si>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</si>
  <si>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</si>
  <si>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</si>
  <si>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</si>
  <si>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</si>
  <si>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</si>
  <si>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</si>
  <si>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</si>
  <si>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</si>
  <si>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</si>
  <si>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</si>
  <si>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</si>
  <si>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</si>
  <si>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</si>
  <si>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</si>
  <si>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</si>
  <si>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35 руб. 00 коп.</t>
  </si>
  <si>
    <t>5\ 200</t>
  </si>
  <si>
    <t>Чай с молоком</t>
  </si>
  <si>
    <t>Каша гречневая рассыпчатая</t>
  </si>
  <si>
    <t>Напиток лимонный</t>
  </si>
  <si>
    <t>Слойка сахарная</t>
  </si>
  <si>
    <t>Кампот из кураги</t>
  </si>
  <si>
    <t>Конфета "Отважный комарик"</t>
  </si>
  <si>
    <t>16 руб. 24 коп.</t>
  </si>
  <si>
    <t xml:space="preserve">Каша молочная пшеничная с маслом </t>
  </si>
  <si>
    <t>Салат из моркови с яблоками</t>
  </si>
  <si>
    <t>Рассольник ленинградский со сметаной с мясом птицы</t>
  </si>
  <si>
    <t>Котлета домашняя с соусом</t>
  </si>
  <si>
    <t>75 руб. 00 коп.</t>
  </si>
  <si>
    <t>9 руб. 29 коп.</t>
  </si>
  <si>
    <t>10 руб. 11 коп</t>
  </si>
  <si>
    <t>8 руб. 65 коп.</t>
  </si>
  <si>
    <t>20 руб. 04 коп.</t>
  </si>
  <si>
    <t>6 руб. 24 коп.</t>
  </si>
  <si>
    <t>4 руб. 52 коп.</t>
  </si>
  <si>
    <t>13 руб. 22 коп.</t>
  </si>
  <si>
    <t>39 руб. 62 коп.</t>
  </si>
  <si>
    <t>5 руб. 44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</si>
</sst>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45650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45</v>
      </c>
      <c r="E4" s="15">
        <v>250</v>
      </c>
      <c r="F4" s="25" t="s">
        <v>53</v>
      </c>
      <c r="G4" s="15">
        <v>334</v>
      </c>
      <c r="H4" s="15">
        <v>10.5</v>
      </c>
      <c r="I4" s="15">
        <v>8.3000000000000007</v>
      </c>
      <c r="J4" s="16">
        <v>28</v>
      </c>
    </row>
    <row r="5" spans="1:10" x14ac:dyDescent="0.3">
      <c r="A5" s="7"/>
      <c r="B5" s="1" t="s">
        <v>11</v>
      </c>
      <c r="C5" s="2">
        <v>279</v>
      </c>
      <c r="D5" s="34" t="s">
        <v>38</v>
      </c>
      <c r="E5" s="17">
        <v>200</v>
      </c>
      <c r="F5" s="26" t="s">
        <v>54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3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32</v>
      </c>
      <c r="G9" s="19">
        <f>SUM(G4:G8)</f>
        <v>537</v>
      </c>
      <c r="H9" s="19">
        <f>SUM(H4:H8)</f>
        <v>16.05</v>
      </c>
      <c r="I9" s="19">
        <f>SUM(I4:I8)</f>
        <v>10.450000000000001</v>
      </c>
      <c r="J9" s="20">
        <f>SUM(J4:J8)</f>
        <v>69.36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59</v>
      </c>
      <c r="D13" s="36" t="s">
        <v>46</v>
      </c>
      <c r="E13" s="21">
        <v>60</v>
      </c>
      <c r="F13" s="28" t="s">
        <v>55</v>
      </c>
      <c r="G13" s="21">
        <v>49</v>
      </c>
      <c r="H13" s="21">
        <v>0.52</v>
      </c>
      <c r="I13" s="21">
        <v>3.13</v>
      </c>
      <c r="J13" s="22">
        <v>7.72</v>
      </c>
    </row>
    <row r="14" spans="1:10" ht="28.8" x14ac:dyDescent="0.3">
      <c r="A14" s="7"/>
      <c r="B14" s="1" t="s">
        <v>15</v>
      </c>
      <c r="C14" s="2">
        <v>96</v>
      </c>
      <c r="D14" s="34" t="s">
        <v>47</v>
      </c>
      <c r="E14" s="17" t="s">
        <v>37</v>
      </c>
      <c r="F14" s="26" t="s">
        <v>56</v>
      </c>
      <c r="G14" s="17">
        <v>118</v>
      </c>
      <c r="H14" s="17">
        <v>2.72</v>
      </c>
      <c r="I14" s="17">
        <v>8.1999999999999993</v>
      </c>
      <c r="J14" s="18">
        <v>5.6</v>
      </c>
    </row>
    <row r="15" spans="1:10" x14ac:dyDescent="0.3">
      <c r="A15" s="7"/>
      <c r="B15" s="1" t="s">
        <v>16</v>
      </c>
      <c r="C15" s="2">
        <v>271</v>
      </c>
      <c r="D15" s="34" t="s">
        <v>48</v>
      </c>
      <c r="E15" s="17">
        <v>90</v>
      </c>
      <c r="F15" s="26" t="s">
        <v>57</v>
      </c>
      <c r="G15" s="17">
        <v>179</v>
      </c>
      <c r="H15" s="17">
        <v>12.56</v>
      </c>
      <c r="I15" s="17">
        <v>14.2</v>
      </c>
      <c r="J15" s="18">
        <v>8.1</v>
      </c>
    </row>
    <row r="16" spans="1:10" x14ac:dyDescent="0.3">
      <c r="A16" s="7"/>
      <c r="B16" s="1" t="s">
        <v>17</v>
      </c>
      <c r="C16" s="2">
        <v>508</v>
      </c>
      <c r="D16" s="34" t="s">
        <v>39</v>
      </c>
      <c r="E16" s="17">
        <v>150</v>
      </c>
      <c r="F16" s="26" t="s">
        <v>50</v>
      </c>
      <c r="G16" s="17">
        <v>271</v>
      </c>
      <c r="H16" s="17">
        <v>9.8000000000000007</v>
      </c>
      <c r="I16" s="17">
        <v>6.62</v>
      </c>
      <c r="J16" s="18">
        <v>30.1</v>
      </c>
    </row>
    <row r="17" spans="1:10" x14ac:dyDescent="0.3">
      <c r="A17" s="7"/>
      <c r="B17" s="1" t="s">
        <v>26</v>
      </c>
      <c r="C17" s="2">
        <v>699</v>
      </c>
      <c r="D17" s="34" t="s">
        <v>40</v>
      </c>
      <c r="E17" s="17">
        <v>200</v>
      </c>
      <c r="F17" s="26" t="s">
        <v>58</v>
      </c>
      <c r="G17" s="17">
        <v>96</v>
      </c>
      <c r="H17" s="17">
        <v>0.14000000000000001</v>
      </c>
      <c r="I17" s="17">
        <v>0.02</v>
      </c>
      <c r="J17" s="18">
        <v>24.43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49</v>
      </c>
      <c r="G21" s="19">
        <f>SUM(G13:G19)</f>
        <v>839</v>
      </c>
      <c r="H21" s="19">
        <f>SUM(H13:H19)</f>
        <v>28.560000000000002</v>
      </c>
      <c r="I21" s="19">
        <f>SUM(I13:I20)</f>
        <v>32.770000000000003</v>
      </c>
      <c r="J21" s="20">
        <f>SUM(J13:J20)</f>
        <v>76.55</v>
      </c>
    </row>
    <row r="22" spans="1:10" x14ac:dyDescent="0.3">
      <c r="A22" s="4" t="s">
        <v>27</v>
      </c>
      <c r="B22" s="11" t="s">
        <v>28</v>
      </c>
      <c r="C22" s="6"/>
      <c r="D22" s="33" t="s">
        <v>41</v>
      </c>
      <c r="E22" s="15">
        <v>60</v>
      </c>
      <c r="F22" s="25" t="s">
        <v>44</v>
      </c>
      <c r="G22" s="15">
        <v>254</v>
      </c>
      <c r="H22" s="15">
        <v>4.32</v>
      </c>
      <c r="I22" s="15">
        <v>11.34</v>
      </c>
      <c r="J22" s="16">
        <v>23.4</v>
      </c>
    </row>
    <row r="23" spans="1:10" x14ac:dyDescent="0.3">
      <c r="A23" s="7"/>
      <c r="B23" s="38" t="s">
        <v>26</v>
      </c>
      <c r="C23" s="2">
        <v>638</v>
      </c>
      <c r="D23" s="34" t="s">
        <v>42</v>
      </c>
      <c r="E23" s="17">
        <v>200</v>
      </c>
      <c r="F23" s="26" t="s">
        <v>51</v>
      </c>
      <c r="G23" s="17">
        <v>123</v>
      </c>
      <c r="H23" s="17">
        <v>1.04</v>
      </c>
      <c r="I23" s="17">
        <v>0</v>
      </c>
      <c r="J23" s="18">
        <v>27</v>
      </c>
    </row>
    <row r="24" spans="1:10" x14ac:dyDescent="0.3">
      <c r="A24" s="7"/>
      <c r="B24" s="29"/>
      <c r="C24" s="29"/>
      <c r="D24" s="37" t="s">
        <v>43</v>
      </c>
      <c r="E24" s="30">
        <v>25</v>
      </c>
      <c r="F24" s="31" t="s">
        <v>52</v>
      </c>
      <c r="G24" s="30">
        <v>72</v>
      </c>
      <c r="H24" s="30">
        <v>0</v>
      </c>
      <c r="I24" s="30">
        <v>0.03</v>
      </c>
      <c r="J24" s="32">
        <v>18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36</v>
      </c>
      <c r="G26" s="19">
        <f>SUM(G22:G24)</f>
        <v>449</v>
      </c>
      <c r="H26" s="19">
        <f>SUM(H22:H24)</f>
        <v>5.36</v>
      </c>
      <c r="I26" s="19">
        <f>SUM(I22:I24)</f>
        <v>11.37</v>
      </c>
      <c r="J26" s="20">
        <f>SUM(J22:J24)</f>
        <v>68.400000000000006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2024-12-23T13:43:54Z</dcterms:modified>
</cp:coreProperties>
</file>