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37D1B9-2A74-4230-964F-DF0287B77A1F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<sst xmlns="http://schemas.openxmlformats.org/spreadsheetml/2006/main" count="64" uniqueCount="59">
  <si>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</si>
  <si>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</si>
  <si>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</si>
  <si>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</si>
  <si>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</si>
  <si>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</si>
  <si>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</si>
  <si>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</si>
  <si>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</si>
  <si>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</si>
  <si>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</si>
  <si>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</si>
  <si>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</si>
  <si>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</si>
  <si>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</si>
  <si>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</si>
  <si>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</si>
  <si>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</si>
  <si>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</si>
  <si>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</si>
  <si>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</si>
  <si>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</si>
  <si>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</si>
  <si>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</si>
  <si>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</si>
  <si>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</si>
  <si>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</si>
  <si>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</si>
  <si>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</si>
  <si>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</si>
  <si>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</si>
  <si>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</si>
  <si>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</si>
  <si>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</si>
  <si>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</si>
  <si>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</si>
  <si>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</si>
  <si>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</si>
  <si>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</si>
  <si>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</si>
  <si>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</si>
  <si>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</si>
  <si>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Булочка домашняя</t>
  </si>
  <si>
    <t>40 руб. 00 коп.</t>
  </si>
  <si>
    <t>90 руб. 00 коп.</t>
  </si>
  <si>
    <t>14 руб. 80 коп.</t>
  </si>
  <si>
    <t>25 руб. 20 коп.</t>
  </si>
  <si>
    <t>Сыр порциями</t>
  </si>
  <si>
    <t>Чай с сахаром</t>
  </si>
  <si>
    <t>Салат из белокочанной капусты с огурцами</t>
  </si>
  <si>
    <t>Котлеты руб. из птицы с соусом</t>
  </si>
  <si>
    <t>8 руб. 72 коп.</t>
  </si>
  <si>
    <t>24 руб. 72 коп.</t>
  </si>
  <si>
    <t>2 руб. 84 коп.</t>
  </si>
  <si>
    <t>8 руб. 91 коп.</t>
  </si>
  <si>
    <t>19 руб. 03 коп.</t>
  </si>
  <si>
    <t>37 руб. 12 коп.</t>
  </si>
  <si>
    <t>9 руб. 26 коп.</t>
  </si>
  <si>
    <t>12 руб. 77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</si>
</sst>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D4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175</v>
      </c>
      <c r="D4" s="33" t="s">
        <v>41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3">
      <c r="A5" s="7"/>
      <c r="B5" s="1" t="s">
        <v>11</v>
      </c>
      <c r="C5" s="2"/>
      <c r="D5" s="34" t="s">
        <v>48</v>
      </c>
      <c r="E5" s="17">
        <v>200</v>
      </c>
      <c r="F5" s="26" t="s">
        <v>53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47</v>
      </c>
      <c r="E7" s="17">
        <v>10</v>
      </c>
      <c r="F7" s="26" t="s">
        <v>51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43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 t="s">
        <v>35</v>
      </c>
      <c r="D13" s="36" t="s">
        <v>49</v>
      </c>
      <c r="E13" s="21">
        <v>60</v>
      </c>
      <c r="F13" s="28" t="s">
        <v>54</v>
      </c>
      <c r="G13" s="21">
        <v>53</v>
      </c>
      <c r="H13" s="21">
        <v>0.84</v>
      </c>
      <c r="I13" s="21">
        <v>3.1</v>
      </c>
      <c r="J13" s="22">
        <v>5.34</v>
      </c>
    </row>
    <row r="14" spans="1:10" x14ac:dyDescent="0.3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3">
      <c r="A15" s="7"/>
      <c r="B15" s="1" t="s">
        <v>16</v>
      </c>
      <c r="C15" s="2">
        <v>498</v>
      </c>
      <c r="D15" s="34" t="s">
        <v>50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39</v>
      </c>
      <c r="E16" s="17">
        <v>150</v>
      </c>
      <c r="F16" s="26" t="s">
        <v>57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35</v>
      </c>
      <c r="D17" s="34" t="s">
        <v>40</v>
      </c>
      <c r="E17" s="17">
        <v>200</v>
      </c>
      <c r="F17" s="26" t="s">
        <v>58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44</v>
      </c>
      <c r="G21" s="19">
        <f>SUM(G13:G19)</f>
        <v>825</v>
      </c>
      <c r="H21" s="19">
        <f>SUM(H13:H19)</f>
        <v>29.969999999999995</v>
      </c>
      <c r="I21" s="19">
        <f>SUM(I13:I20)</f>
        <v>31.62</v>
      </c>
      <c r="J21" s="20">
        <f>SUM(J13:J20)</f>
        <v>69.099999999999994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42</v>
      </c>
      <c r="E22" s="15">
        <v>50</v>
      </c>
      <c r="F22" s="25" t="s">
        <v>45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36</v>
      </c>
      <c r="E23" s="17">
        <v>200</v>
      </c>
      <c r="F23" s="26" t="s">
        <v>46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43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2025-05-14T15:49:18Z</dcterms:modified>
</cp:coreProperties>
</file>