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<sst xmlns="http://schemas.openxmlformats.org/spreadsheetml/2006/main" count="60" uniqueCount="57">
  <si>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</si>
  <si>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</si>
  <si>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</si>
  <si>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</si>
  <si>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</si>
  <si>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</si>
  <si>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</si>
  <si>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</si>
  <si>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</si>
  <si>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</si>
  <si>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</si>
  <si>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</si>
  <si>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</si>
  <si>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</si>
  <si>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</si>
  <si>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</si>
  <si>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</si>
  <si>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</si>
  <si>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</si>
  <si>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</si>
  <si>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</si>
  <si>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</si>
  <si>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</si>
  <si>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</si>
  <si>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</si>
  <si>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</si>
  <si>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</si>
  <si>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</si>
  <si>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</si>
  <si>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</si>
  <si>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</si>
  <si>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</si>
  <si>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</si>
  <si>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</si>
  <si>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</si>
  <si>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19/ 250</t>
  </si>
  <si>
    <t>110 руб. 00 коп.</t>
  </si>
  <si>
    <t>Яйцо вареное</t>
  </si>
  <si>
    <t>Каша молочная рисовая с маслом</t>
  </si>
  <si>
    <t>200/ 10</t>
  </si>
  <si>
    <t>Чай с сахаром</t>
  </si>
  <si>
    <t>Салат из белокочаной капусты с огурцами</t>
  </si>
  <si>
    <t>Борщ с капустой и картофелем со сметаной с мясом</t>
  </si>
  <si>
    <t xml:space="preserve">Биточки рыбные (минтай)с соусом </t>
  </si>
  <si>
    <t>80/ 50</t>
  </si>
  <si>
    <t>Картофельное пюре</t>
  </si>
  <si>
    <t>Напиток Цитрус</t>
  </si>
  <si>
    <t>Пряник</t>
  </si>
  <si>
    <t>15 руб. 40 коп.</t>
  </si>
  <si>
    <t>3 руб. 78 коп.</t>
  </si>
  <si>
    <t>22 руб. 42 коп.</t>
  </si>
  <si>
    <t>3 руб. 01 коп.</t>
  </si>
  <si>
    <t>3 руб. 97 коп.</t>
  </si>
  <si>
    <t>39 руб. 64 коп.</t>
  </si>
  <si>
    <t>36 руб. 81 коп.</t>
  </si>
  <si>
    <t>10 руб. 25 коп.</t>
  </si>
  <si>
    <t>3 руб. 93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</si>
</sst>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 t="s">
        <v>39</v>
      </c>
      <c r="F4" s="25" t="s">
        <v>50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25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37</v>
      </c>
      <c r="E7" s="17">
        <v>20</v>
      </c>
      <c r="F7" s="26" t="s">
        <v>49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25">
      <c r="A8" s="7"/>
      <c r="B8" s="29"/>
      <c r="C8" s="29"/>
      <c r="D8" s="37" t="s">
        <v>47</v>
      </c>
      <c r="E8" s="30">
        <v>33</v>
      </c>
      <c r="F8" s="31" t="s">
        <v>48</v>
      </c>
      <c r="G8" s="30">
        <v>122</v>
      </c>
      <c r="H8" s="30">
        <v>1.65</v>
      </c>
      <c r="I8" s="30">
        <v>1.32</v>
      </c>
      <c r="J8" s="32">
        <v>24.42</v>
      </c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59</v>
      </c>
      <c r="D13" s="36" t="s">
        <v>41</v>
      </c>
      <c r="E13" s="21">
        <v>60</v>
      </c>
      <c r="F13" s="28" t="s">
        <v>52</v>
      </c>
      <c r="G13" s="21">
        <v>53</v>
      </c>
      <c r="H13" s="21">
        <v>0.84</v>
      </c>
      <c r="I13" s="21">
        <v>3.06</v>
      </c>
      <c r="J13" s="22">
        <v>5.34</v>
      </c>
    </row>
    <row r="14" spans="1:10" ht="30" x14ac:dyDescent="0.25">
      <c r="A14" s="7"/>
      <c r="B14" s="1" t="s">
        <v>15</v>
      </c>
      <c r="C14" s="2">
        <v>124</v>
      </c>
      <c r="D14" s="34" t="s">
        <v>42</v>
      </c>
      <c r="E14" s="17" t="s">
        <v>35</v>
      </c>
      <c r="F14" s="26" t="s">
        <v>53</v>
      </c>
      <c r="G14" s="17">
        <v>154</v>
      </c>
      <c r="H14" s="17">
        <v>5.42</v>
      </c>
      <c r="I14" s="17">
        <v>6.3</v>
      </c>
      <c r="J14" s="18">
        <v>16.399999999999999</v>
      </c>
    </row>
    <row r="15" spans="1:10" x14ac:dyDescent="0.25">
      <c r="A15" s="7"/>
      <c r="B15" s="1" t="s">
        <v>16</v>
      </c>
      <c r="C15" s="2">
        <v>498</v>
      </c>
      <c r="D15" s="34" t="s">
        <v>43</v>
      </c>
      <c r="E15" s="17" t="s">
        <v>44</v>
      </c>
      <c r="F15" s="26" t="s">
        <v>54</v>
      </c>
      <c r="G15" s="17">
        <v>237</v>
      </c>
      <c r="H15" s="17">
        <v>8.32</v>
      </c>
      <c r="I15" s="17">
        <v>9.17</v>
      </c>
      <c r="J15" s="18">
        <v>9.75</v>
      </c>
    </row>
    <row r="16" spans="1:10" x14ac:dyDescent="0.25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48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46</v>
      </c>
      <c r="E17" s="17">
        <v>200</v>
      </c>
      <c r="F17" s="26" t="s">
        <v>55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56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36</v>
      </c>
      <c r="G21" s="19">
        <f>SUM(G13:G19)</f>
        <v>822</v>
      </c>
      <c r="H21" s="19">
        <f>SUM(H13:H19)</f>
        <v>20.720000000000002</v>
      </c>
      <c r="I21" s="19">
        <f>SUM(I13:I20)</f>
        <v>24.69</v>
      </c>
      <c r="J21" s="20">
        <f>SUM(J13:J20)</f>
        <v>78.989999999999981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2025-09-16T10:35:14Z</dcterms:modified>
</cp:coreProperties>
</file>