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<sst xmlns="http://schemas.openxmlformats.org/spreadsheetml/2006/main" count="60" uniqueCount="58">
  <si>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</si>
  <si>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</si>
  <si>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</si>
  <si>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</si>
  <si>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</si>
  <si>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</si>
  <si>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</si>
  <si>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</si>
  <si>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</si>
  <si>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</si>
  <si>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</si>
  <si>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</si>
  <si>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</si>
  <si>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</si>
  <si>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</si>
  <si>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</si>
  <si>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</si>
  <si>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</si>
  <si>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</si>
  <si>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</si>
  <si>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</si>
  <si>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</si>
  <si>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</si>
  <si>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</si>
  <si>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</si>
  <si>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</si>
  <si>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</si>
  <si>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</si>
  <si>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</si>
  <si>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</si>
  <si>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</si>
  <si>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</si>
  <si>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</si>
  <si>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</si>
  <si>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</si>
  <si>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</si>
  <si>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</si>
  <si>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</si>
  <si>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Сыр порциями</t>
  </si>
  <si>
    <t>Каша молочная рисовая с маслом</t>
  </si>
  <si>
    <t>ТТК</t>
  </si>
  <si>
    <t>Рассольник ленинградский с мясом со сметаной</t>
  </si>
  <si>
    <t>Котлеты особые с соусом</t>
  </si>
  <si>
    <t xml:space="preserve">Макаронные изделия отварные </t>
  </si>
  <si>
    <t>Напиток лимонный</t>
  </si>
  <si>
    <t>Булочка домашняя</t>
  </si>
  <si>
    <t>Сок фруктовый</t>
  </si>
  <si>
    <t>25 руб. 20 коп.</t>
  </si>
  <si>
    <t>Винегрет овощной</t>
  </si>
  <si>
    <t>13 руб. 18 коп.</t>
  </si>
  <si>
    <t>16 руб. 82 коп.</t>
  </si>
  <si>
    <t>25 руб. 48 коп.</t>
  </si>
  <si>
    <t>5 руб. 95 коп.</t>
  </si>
  <si>
    <t>8 руб. 15 коп.</t>
  </si>
  <si>
    <t>23 руб. 97 коп.</t>
  </si>
  <si>
    <t>58 руб. 64 коп.</t>
  </si>
  <si>
    <t>7 руб. 25 коп.</t>
  </si>
  <si>
    <t>8 руб. 06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</si>
</sst>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51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52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49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40</v>
      </c>
      <c r="D13" s="36" t="s">
        <v>48</v>
      </c>
      <c r="E13" s="21">
        <v>60</v>
      </c>
      <c r="F13" s="28" t="s">
        <v>53</v>
      </c>
      <c r="G13" s="21">
        <v>76</v>
      </c>
      <c r="H13" s="21">
        <v>0.82</v>
      </c>
      <c r="I13" s="21">
        <v>6.07</v>
      </c>
      <c r="J13" s="22">
        <v>4.5199999999999996</v>
      </c>
    </row>
    <row r="14" spans="1:10" ht="30" x14ac:dyDescent="0.25">
      <c r="A14" s="7"/>
      <c r="B14" s="1" t="s">
        <v>15</v>
      </c>
      <c r="C14" s="2">
        <v>132</v>
      </c>
      <c r="D14" s="34" t="s">
        <v>41</v>
      </c>
      <c r="E14" s="17">
        <v>210</v>
      </c>
      <c r="F14" s="26" t="s">
        <v>54</v>
      </c>
      <c r="G14" s="17">
        <v>128</v>
      </c>
      <c r="H14" s="17">
        <v>4.2</v>
      </c>
      <c r="I14" s="17">
        <v>4.9000000000000004</v>
      </c>
      <c r="J14" s="18">
        <v>16.2</v>
      </c>
    </row>
    <row r="15" spans="1:10" x14ac:dyDescent="0.25">
      <c r="A15" s="7"/>
      <c r="B15" s="1" t="s">
        <v>16</v>
      </c>
      <c r="C15" s="2">
        <v>269</v>
      </c>
      <c r="D15" s="34" t="s">
        <v>42</v>
      </c>
      <c r="E15" s="17">
        <v>90</v>
      </c>
      <c r="F15" s="26" t="s">
        <v>55</v>
      </c>
      <c r="G15" s="17">
        <v>216</v>
      </c>
      <c r="H15" s="17">
        <v>12.6</v>
      </c>
      <c r="I15" s="17">
        <v>14.4</v>
      </c>
      <c r="J15" s="18">
        <v>8.6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56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44</v>
      </c>
      <c r="E17" s="17">
        <v>200</v>
      </c>
      <c r="F17" s="26" t="s">
        <v>57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853</v>
      </c>
      <c r="H21" s="19">
        <f>SUM(H13:H19)</f>
        <v>25.900000000000002</v>
      </c>
      <c r="I21" s="19">
        <f>SUM(I13:I20)</f>
        <v>30.880000000000003</v>
      </c>
      <c r="J21" s="20">
        <f>SUM(J13:J20)</f>
        <v>83.52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45</v>
      </c>
      <c r="E22" s="15">
        <v>100</v>
      </c>
      <c r="F22" s="25" t="s">
        <v>50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46</v>
      </c>
      <c r="E23" s="17">
        <v>200</v>
      </c>
      <c r="F23" s="26" t="s">
        <v>47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2026-04-29T04:32:40Z</dcterms:modified>
</cp:coreProperties>
</file>